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urjaw.sharepoint.com/sites/FourJaw/Shared Documents/Product/Beta Programme/Tutorials/"/>
    </mc:Choice>
  </mc:AlternateContent>
  <xr:revisionPtr revIDLastSave="0" documentId="8_{10AF6724-E587-4E71-802A-116F99770E2E}" xr6:coauthVersionLast="47" xr6:coauthVersionMax="47" xr10:uidLastSave="{00000000-0000-0000-0000-000000000000}"/>
  <bookViews>
    <workbookView xWindow="-108" yWindow="-108" windowWidth="23256" windowHeight="12456" xr2:uid="{39DC0E5A-4B4F-449D-AC86-E2B0BEB3981D}"/>
  </bookViews>
  <sheets>
    <sheet name="Sheet1" sheetId="1" r:id="rId1"/>
  </sheets>
  <definedNames>
    <definedName name="ExternalData_1" localSheetId="0" hidden="1">Sheet1!$E$5:$F$15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436809-4638-422D-814E-B93B6E23C9BE}" keepAlive="1" name="Query - QueryTable" description="Connection to the 'QueryTable' query in the workbook." type="5" refreshedVersion="0" background="1">
    <dbPr connection="Provider=Microsoft.Mashup.OleDb.1;Data Source=$Workbook$;Location=QueryTable;Extended Properties=&quot;&quot;" command="SELECT * FROM [QueryTable]"/>
  </connection>
  <connection id="2" xr16:uid="{9A974295-C7AA-4CC2-9436-EE67A8378D88}" keepAlive="1" name="Query - UtilisationData" description="Connection to the 'UtilisationData' query in the workbook." type="5" refreshedVersion="8" background="1" saveData="1">
    <dbPr connection="Provider=Microsoft.Mashup.OleDb.1;Data Source=$Workbook$;Location=UtilisationData;Extended Properties=&quot;&quot;" command="SELECT * FROM [UtilisationData]"/>
  </connection>
</connections>
</file>

<file path=xl/sharedStrings.xml><?xml version="1.0" encoding="utf-8"?>
<sst xmlns="http://schemas.openxmlformats.org/spreadsheetml/2006/main" count="32" uniqueCount="30">
  <si>
    <t>Name</t>
  </si>
  <si>
    <t>Value</t>
  </si>
  <si>
    <t>API Key</t>
  </si>
  <si>
    <t>URL</t>
  </si>
  <si>
    <t>Subdomain</t>
  </si>
  <si>
    <t>Asset ID</t>
  </si>
  <si>
    <t>Start Timestamp</t>
  </si>
  <si>
    <t>End Timestamp</t>
  </si>
  <si>
    <t>Grouping</t>
  </si>
  <si>
    <t>Shifts</t>
  </si>
  <si>
    <t>Sort</t>
  </si>
  <si>
    <t>Order</t>
  </si>
  <si>
    <t>Page Size</t>
  </si>
  <si>
    <t>Page Number</t>
  </si>
  <si>
    <t>2024-09-01T00:00:00Z</t>
  </si>
  <si>
    <t>2024-10-01T00:00:00Z</t>
  </si>
  <si>
    <t>all</t>
  </si>
  <si>
    <t>timestamp</t>
  </si>
  <si>
    <t>ascending</t>
  </si>
  <si>
    <t>Timestamp</t>
  </si>
  <si>
    <t>Utilisation (%)</t>
  </si>
  <si>
    <t>2024-01-01T00:00:00Z</t>
  </si>
  <si>
    <t>month</t>
  </si>
  <si>
    <t>2024-02-01T00:00:00Z</t>
  </si>
  <si>
    <t>2024-03-01T00:00:00Z</t>
  </si>
  <si>
    <t>2024-04-01T00:00:00Z</t>
  </si>
  <si>
    <t>2024-05-01T00:00:00Z</t>
  </si>
  <si>
    <t>2024-06-01T00:00:00Z</t>
  </si>
  <si>
    <t>2024-07-01T00:00:00Z</t>
  </si>
  <si>
    <t>2024-08-01T00:00:00Z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</si>
</sst>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Utilisation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Sheet1!$E$6:$E$15</c:f>
              <c:strCache>
                <c:ptCount val="10"/>
                <c:pt idx="0">
                  <c:v>2024-01-01T00:00:00Z</c:v>
                </c:pt>
                <c:pt idx="1">
                  <c:v>2024-02-01T00:00:00Z</c:v>
                </c:pt>
                <c:pt idx="2">
                  <c:v>2024-03-01T00:00:00Z</c:v>
                </c:pt>
                <c:pt idx="3">
                  <c:v>2024-04-01T00:00:00Z</c:v>
                </c:pt>
                <c:pt idx="4">
                  <c:v>2024-05-01T00:00:00Z</c:v>
                </c:pt>
                <c:pt idx="5">
                  <c:v>2024-06-01T00:00:00Z</c:v>
                </c:pt>
                <c:pt idx="6">
                  <c:v>2024-07-01T00:00:00Z</c:v>
                </c:pt>
                <c:pt idx="7">
                  <c:v>2024-08-01T00:00:00Z</c:v>
                </c:pt>
                <c:pt idx="8">
                  <c:v>2024-09-01T00:00:00Z</c:v>
                </c:pt>
                <c:pt idx="9">
                  <c:v>2024-10-01T00:00:00Z</c:v>
                </c:pt>
              </c:strCache>
            </c:strRef>
          </c:cat>
          <c:val>
            <c:numRef>
              <c:f>Sheet1!$F$6:$F$15</c:f>
              <c:numCache>
                <c:formatCode>General</c:formatCode>
                <c:ptCount val="10"/>
                <c:pt idx="0">
                  <c:v>6.4296485638827185</c:v>
                </c:pt>
                <c:pt idx="1">
                  <c:v>6.2144696972487692</c:v>
                </c:pt>
                <c:pt idx="2">
                  <c:v>5.6837984800966694</c:v>
                </c:pt>
                <c:pt idx="3">
                  <c:v>6.2178757993860243</c:v>
                </c:pt>
                <c:pt idx="4">
                  <c:v>6.4444677486290072</c:v>
                </c:pt>
                <c:pt idx="5">
                  <c:v>6.0763130316191019</c:v>
                </c:pt>
                <c:pt idx="6">
                  <c:v>6.4156940107368055</c:v>
                </c:pt>
                <c:pt idx="7">
                  <c:v>6.345743808014892</c:v>
                </c:pt>
                <c:pt idx="8">
                  <c:v>6.3444381234057543</c:v>
                </c:pt>
                <c:pt idx="9">
                  <c:v>8.1274884259259252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1-40D5-ADD7-EB586F803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75039"/>
        <c:axId val="377058335"/>
      </c:lineChart>
      <c:catAx>
        <c:axId val="48217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58335"/>
        <c:crosses val="autoZero"/>
        <c:auto val="1"/>
        <c:lblAlgn val="ctr"/>
        <c:lblOffset val="100"/>
        <c:noMultiLvlLbl val="0"/>
      </c:catAx>
      <c:valAx>
        <c:axId val="37705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175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4</xdr:row>
      <xdr:rowOff>95250</xdr:rowOff>
    </xdr:from>
    <xdr:to>
      <xdr:col>14</xdr:col>
      <xdr:colOff>472440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6FE89C-8F26-D7B6-A359-0A5F89C60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2832987-B5DB-4AF8-8556-3DDCE4DD4650}" autoFormatId="16" applyNumberFormats="0" applyBorderFormats="0" applyFontFormats="0" applyPatternFormats="0" applyAlignmentFormats="0" applyWidthHeightFormats="0">
  <queryTableRefresh nextId="3">
    <queryTableFields count="2">
      <queryTableField id="1" name="Timestamp" tableColumnId="1"/>
      <queryTableField id="2" name="Utilisation (%)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715CE9-DED2-49F2-A09D-95F2C1CFC4C3}" name="Table1" displayName="Table1" ref="A1:B3" totalsRowShown="0">
  <autoFilter ref="A1:B3" xr:uid="{BE715CE9-DED2-49F2-A09D-95F2C1CFC4C3}"/>
  <tableColumns count="2">
    <tableColumn id="1" xr3:uid="{07F7268C-AEDB-4F7A-AF86-395C07AA5DC9}" name="Name"/>
    <tableColumn id="2" xr3:uid="{A4B00467-19A7-45E0-B2A3-57EA286BAA96}" name="Value">
      <calculatedColumnFormula>_xlfn.CONCAT("https://", B4, ".fourjaw.app/rest/api/v0.1/analytics/utilisation?asset_id=", B5, "&amp;start_timestamp=", B6, "&amp;end_timestamp=", B7, "&amp;grouping=", B8, "&amp;shifts=", B9, "&amp;sort=", B10, "&amp;order=", B11, "&amp;page_size=", B12, "&amp;page=", B13)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6C32D4-1EC2-4644-89E7-FF4BA3FB882F}" name="UtilisationData" displayName="UtilisationData" ref="E5:F15" tableType="queryTable" totalsRowShown="0">
  <autoFilter ref="E5:F15" xr:uid="{1D6C32D4-1EC2-4644-89E7-FF4BA3FB882F}"/>
  <tableColumns count="2">
    <tableColumn id="1" xr3:uid="{B0F26047-ED06-466E-8707-8B88D145D5D1}" uniqueName="1" name="Timestamp" queryTableFieldId="1"/>
    <tableColumn id="2" xr3:uid="{53DD7072-C542-48B3-8F73-1388020F1CC4}" uniqueName="2" name="Utilisation (%)" queryTableField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0163-8ACE-49EB-A57B-B42CA0A91E3E}">
  <dimension ref="A1:F15"/>
  <sheetViews>
    <sheetView tabSelected="1" workbookViewId="0">
      <selection activeCell="C6" sqref="C6"/>
    </sheetView>
  </sheetViews>
  <sheetFormatPr defaultRowHeight="14.4" x14ac:dyDescent="0.3"/>
  <cols>
    <col min="1" max="1" width="14.5546875" customWidth="1"/>
    <col min="2" max="2" width="25.44140625" customWidth="1"/>
    <col min="5" max="5" width="19.5546875" bestFit="1" customWidth="1"/>
    <col min="6" max="6" width="15.109375" bestFit="1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</row>
    <row r="3" spans="1:6" x14ac:dyDescent="0.3">
      <c r="A3" t="s">
        <v>3</v>
      </c>
      <c r="B3" t="str">
        <f>_xlfn.CONCAT("https://", B5, ".fourjaw.app/rest/api/v0.1/analytics/utilisation?asset_id=", B6, "&amp;start_timestamp=", B7, "&amp;end_timestamp=", B8, "&amp;grouping=", B9, "&amp;shifts=", B10, "&amp;sort=", B11, "&amp;order=", B12, "&amp;page_size=", B13, "&amp;page=", B14)</f>
        <v>https://.fourjaw.app/rest/api/v0.1/analytics/utilisation?asset_id=&amp;start_timestamp=2024-01-01T00:00:00Z&amp;end_timestamp=2024-10-01T00:00:00Z&amp;grouping=month&amp;shifts=all&amp;sort=timestamp&amp;order=ascending&amp;page_size=100&amp;page=1</v>
      </c>
    </row>
    <row r="5" spans="1:6" x14ac:dyDescent="0.3">
      <c r="A5" t="s">
        <v>4</v>
      </c>
      <c r="E5" t="s">
        <v>19</v>
      </c>
      <c r="F5" t="s">
        <v>20</v>
      </c>
    </row>
    <row r="6" spans="1:6" x14ac:dyDescent="0.3">
      <c r="A6" t="s">
        <v>5</v>
      </c>
      <c r="E6" t="s">
        <v>21</v>
      </c>
      <c r="F6">
        <v>6.4296485638827185</v>
      </c>
    </row>
    <row r="7" spans="1:6" x14ac:dyDescent="0.3">
      <c r="A7" t="s">
        <v>6</v>
      </c>
      <c r="B7" t="s">
        <v>21</v>
      </c>
      <c r="E7" t="s">
        <v>23</v>
      </c>
      <c r="F7">
        <v>6.2144696972487692</v>
      </c>
    </row>
    <row r="8" spans="1:6" x14ac:dyDescent="0.3">
      <c r="A8" t="s">
        <v>7</v>
      </c>
      <c r="B8" t="s">
        <v>15</v>
      </c>
      <c r="E8" t="s">
        <v>24</v>
      </c>
      <c r="F8">
        <v>5.6837984800966694</v>
      </c>
    </row>
    <row r="9" spans="1:6" x14ac:dyDescent="0.3">
      <c r="A9" t="s">
        <v>8</v>
      </c>
      <c r="B9" t="s">
        <v>22</v>
      </c>
      <c r="E9" t="s">
        <v>25</v>
      </c>
      <c r="F9">
        <v>6.2178757993860243</v>
      </c>
    </row>
    <row r="10" spans="1:6" x14ac:dyDescent="0.3">
      <c r="A10" t="s">
        <v>9</v>
      </c>
      <c r="B10" t="s">
        <v>16</v>
      </c>
      <c r="E10" t="s">
        <v>26</v>
      </c>
      <c r="F10">
        <v>6.4444677486290072</v>
      </c>
    </row>
    <row r="11" spans="1:6" x14ac:dyDescent="0.3">
      <c r="A11" t="s">
        <v>10</v>
      </c>
      <c r="B11" t="s">
        <v>17</v>
      </c>
      <c r="E11" t="s">
        <v>27</v>
      </c>
      <c r="F11">
        <v>6.0763130316191019</v>
      </c>
    </row>
    <row r="12" spans="1:6" x14ac:dyDescent="0.3">
      <c r="A12" t="s">
        <v>11</v>
      </c>
      <c r="B12" t="s">
        <v>18</v>
      </c>
      <c r="E12" t="s">
        <v>28</v>
      </c>
      <c r="F12">
        <v>6.4156940107368055</v>
      </c>
    </row>
    <row r="13" spans="1:6" x14ac:dyDescent="0.3">
      <c r="A13" t="s">
        <v>12</v>
      </c>
      <c r="B13" s="1">
        <v>100</v>
      </c>
      <c r="E13" t="s">
        <v>29</v>
      </c>
      <c r="F13">
        <v>6.345743808014892</v>
      </c>
    </row>
    <row r="14" spans="1:6" x14ac:dyDescent="0.3">
      <c r="A14" t="s">
        <v>13</v>
      </c>
      <c r="B14" s="1">
        <v>1</v>
      </c>
      <c r="E14" t="s">
        <v>14</v>
      </c>
      <c r="F14">
        <v>6.3444381234057543</v>
      </c>
    </row>
    <row r="15" spans="1:6" x14ac:dyDescent="0.3">
      <c r="E15" t="s">
        <v>15</v>
      </c>
      <c r="F15">
        <v>8.1274884259259252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7 5 3 9 1 6 8 0 - d 3 a 9 - 4 0 5 3 - b 1 4 a - 9 4 a 2 4 f 7 b 4 b 4 a "   x m l n s = " h t t p : / / s c h e m a s . m i c r o s o f t . c o m / D a t a M a s h u p " > A A A A A K w E A A B Q S w M E F A A C A A g A Q o l f W T V G M S C m A A A A 9 g A A A B I A H A B D b 2 5 m a W c v U G F j a 2 F n Z S 5 4 b W w g o h g A K K A U A A A A A A A A A A A A A A A A A A A A A A A A A A A A h Y 9 N D o I w G E S v Q r q n P 2 C i k o + S 6 M K N J C Y m x m 1 T K z R C M b R Y 7 u b C I 3 k F M Y q 6 c z l v 3 m L m f r 1 B 1 t d V c F G t 1 Y 1 J E c M U B c r I 5 q B N k a L O H c M Z y j h s h D y J Q g W D b G z S 2 0 O K S u f O C S H e e + x j 3 L Q F i S h l Z J + v t 7 J U t U A f W f + X Q 2 2 s E 0 Y q x G H 3 G s M j z O I J Z t M 5 p k B G C L k 2 X y E a 9 j 7 b H w j L r n J d q 7 g y 4 W o B Z I x A 3 h / 4 A 1 B L A w Q U A A I A C A B C i V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o l f W S j H 9 V 6 k A Q A A f A M A A B M A H A B G b 3 J t d W x h c y 9 T Z W N 0 a W 9 u M S 5 t I K I Y A C i g F A A A A A A A A A A A A A A A A A A A A A A A A A A A A H V S 7 2 v b M B D 9 H s j / I F Q G M r h m + V z y Y U s 9 9 o u y N d m 6 Y k x R n F s i K k v m d B 4 J J v / 7 Z C u u k + L 6 g 2 3 d 3 b v 3 7 u k c F K S s Y c v w n d 1 M J 9 O J 2 0 m E D f t Z A x 5 W c q 2 B z Z k G m k 6 Y f 5 a 2 x q K N p P s C d L K o E c H Q g 8 X n t b X P I m q y O 1 n C n H f A G c + P 2 c I a 8 i V 5 H B p c 8 c V O m q 0 n W B 0 q 4 L 5 T V 5 q s U B r 3 1 2 K 5 s L o u T Z t 0 I r D F T c P b r j x m 5 M O M Y E / H m D X 8 t 9 T 1 Z f Q Y T S f K j D K d z / a L l F Z O t j P f S p K j A 3 5 1 1 i S 3 t q h L r 1 4 8 w D o 5 T e L E Y E 0 z O 2 a d i j x m 2 W e Q G 0 A 3 z 6 7 4 n + s P P 7 5 c f 0 s f + f y s + H 1 f n O d R d P J D E Z T O 0 w X e r D u e e W X N P 0 D y k s k G o w b H P q E t v y t H o s P E b F l p R Q S Y d D 8 f D 3 e W d s p s R R Q z U 2 v d v 9 M 9 o e x k u C R F t B i 9 s K X 7 S p q N J w t 3 M B u 4 Q u Y e C o u b k B S j 4 m L G e 2 x 7 Q a R K c C T L q k 3 U g + l P F f h h D c k t 8 O 4 m T 6 D k A t A H 3 w I O w u / B + P 3 o d b t B d 0 i c w m J k w n a 3 R s l X L 4 c L g W 9 o 8 Y C z n W L i X c R f 7 e J r i T f / A V B L A Q I t A B Q A A g A I A E K J X 1 k 1 R j E g p g A A A P Y A A A A S A A A A A A A A A A A A A A A A A A A A A A B D b 2 5 m a W c v U G F j a 2 F n Z S 5 4 b W x Q S w E C L Q A U A A I A C A B C i V 9 Z D 8 r p q 6 Q A A A D p A A A A E w A A A A A A A A A A A A A A A A D y A A A A W 0 N v b n R l b n R f V H l w Z X N d L n h t b F B L A Q I t A B Q A A g A I A E K J X 1 k o x / V e p A E A A H w D A A A T A A A A A A A A A A A A A A A A A O M B A A B G b 3 J t d W x h c y 9 T Z W N 0 a W 9 u M S 5 t U E s F B g A A A A A D A A M A w g A A A N Q D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P E A A A A A A A A O 0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V R h Y m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N j Y T I 4 M W I t M j I y O C 0 0 N T I y L T k 0 M 2 Q t N m U 4 Y 2 Y 3 Z D k 1 Y 2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z F U M T c 6 M T A 6 M D M u N D E 2 N D E 4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X V l c n l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V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X R p b G l z Y X R p b 2 5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E 1 Z m M 5 Z j Q t O W Y z M S 0 0 M m Z h L W J m M D E t Y W N l Y z I 3 O D F h Y T F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z M V Q x N z o x M D o w N C 4 z O T M 2 N D Y w W i I g L z 4 8 R W 5 0 c n k g V H l w Z T 0 i R m l s b E N v b H V t b l R 5 c G V z I i B W Y W x 1 Z T 0 i c 0 F B Q T 0 i I C 8 + P E V u d H J 5 I F R 5 c G U 9 I k Z p b G x D b 2 x 1 b W 5 O Y W 1 l c y I g V m F s d W U 9 I n N b J n F 1 b 3 Q 7 V G l t Z X N 0 Y W 1 w J n F 1 b 3 Q 7 L C Z x d W 9 0 O 1 V 0 a W x p c 2 F 0 a W 9 u I C g l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0 a W x p c 2 F 0 a W 9 u R G F 0 Y S 9 B d X R v U m V t b 3 Z l Z E N v b H V t b n M x L n t U a W 1 l c 3 R h b X A s M H 0 m c X V v d D s s J n F 1 b 3 Q 7 U 2 V j d G l v b j E v V X R p b G l z Y X R p b 2 5 E Y X R h L 0 F 1 d G 9 S Z W 1 v d m V k Q 2 9 s d W 1 u c z E u e 1 V 0 a W x p c 2 F 0 a W 9 u I C g l K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V d G l s a X N h d G l v b k R h d G E v Q X V 0 b 1 J l b W 9 2 Z W R D b 2 x 1 b W 5 z M S 5 7 V G l t Z X N 0 Y W 1 w L D B 9 J n F 1 b 3 Q 7 L C Z x d W 9 0 O 1 N l Y 3 R p b 2 4 x L 1 V 0 a W x p c 2 F 0 a W 9 u R G F 0 Y S 9 B d X R v U m V t b 3 Z l Z E N v b H V t b n M x L n t V d G l s a X N h d G l v b i A o J S k s M X 0 m c X V v d D t d L C Z x d W 9 0 O 1 J l b G F 0 a W 9 u c 2 h p c E l u Z m 8 m c X V v d D s 6 W 1 1 9 I i A v P j x F b n R y e S B U e X B l P S J G a W x s V G F y Z 2 V 0 I i B W Y W x 1 Z T 0 i c 1 V 0 a W x p c 2 F 0 a W 9 u R G F 0 Y S I g L z 4 8 R W 5 0 c n k g V H l w Z T 0 i U m V j b 3 Z l c n l U Y X J n Z X R T a G V l d C I g V m F s d W U 9 I n N T a G V l d D E i I C 8 + P E V u d H J 5 I F R 5 c G U 9 I l J l Y 2 9 2 Z X J 5 V G F y Z 2 V 0 Q 2 9 s d W 1 u I i B W Y W x 1 Z T 0 i b D U i I C 8 + P E V u d H J 5 I F R 5 c G U 9 I l J l Y 2 9 2 Z X J 5 V G F y Z 2 V 0 U m 9 3 I i B W Y W x 1 Z T 0 i b D U i I C 8 + P C 9 T d G F i b G V F b n R y a W V z P j w v S X R l b T 4 8 S X R l b T 4 8 S X R l b U x v Y 2 F 0 a W 9 u P j x J d G V t V H l w Z T 5 G b 3 J t d W x h P C 9 J d G V t V H l w Z T 4 8 S X R l b V B h d G g + U 2 V j d G l v b j E v V X R p b G l z Y X R p b 2 5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0 a W x p c 2 F 0 a W 9 u R G F 0 Y S 9 p d G V t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0 a W x p c 2 F 0 a W 9 u R G F 0 Y S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X R p b G l z Y X R p b 2 5 E Y X R h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0 a W x p c 2 F 0 a W 9 u R G F 0 Y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s k H T D h v 9 T r f p W h 3 G w h z e A A A A A A I A A A A A A B B m A A A A A Q A A I A A A A A s l R m M y m w d 9 D Z O Q e K p F L 7 + g 5 H X E 2 J P b m p p G 6 P p Y m w n i A A A A A A 6 A A A A A A g A A I A A A A C E 1 W u / 2 G A 8 V w i X J T z V L u M E L O Q C U J c p e e e H B A v l E i e j W U A A A A A m f 8 M L j k Q P E S F f K F D W t f p r I m d U a v g e o A s I g y a o X z y e G d x 6 n x n U 6 k O T v y c F Q d 8 R T F j P u 0 d c 9 g 7 a c 6 u S y y 1 f m L Q v g d v + W G + M i Z O O x t E V G E i D n Q A A A A J n 9 c A 2 z w L Z Y U C o k a h G N 1 E V F Y b M R E O d v i f e N t c + V J Y l I q G 6 n Y z + + 3 r H Q L X K 7 4 l y 6 Q 8 r j N E o I l S / a G m f N N g / M T J s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25157D0EB0F45B77FA1DAB2859A59" ma:contentTypeVersion="18" ma:contentTypeDescription="Create a new document." ma:contentTypeScope="" ma:versionID="9ab43bf454db89c40172e94d6cfbc7ab">
  <xsd:schema xmlns:xsd="http://www.w3.org/2001/XMLSchema" xmlns:xs="http://www.w3.org/2001/XMLSchema" xmlns:p="http://schemas.microsoft.com/office/2006/metadata/properties" xmlns:ns2="4eaee92c-0d43-47ac-99fe-4de93e22a91b" xmlns:ns3="81a81dcd-e9f4-4230-aa5e-1d321a6f1218" targetNamespace="http://schemas.microsoft.com/office/2006/metadata/properties" ma:root="true" ma:fieldsID="667fa19e45461d8272554571431a8085" ns2:_="" ns3:_="">
    <xsd:import namespace="4eaee92c-0d43-47ac-99fe-4de93e22a91b"/>
    <xsd:import namespace="81a81dcd-e9f4-4230-aa5e-1d321a6f1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ee92c-0d43-47ac-99fe-4de93e22a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5554aac-b4ee-4af7-9c02-7a52b7e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81dcd-e9f4-4230-aa5e-1d321a6f1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83f16c-8841-49e8-bda1-02c83e045be1}" ma:internalName="TaxCatchAll" ma:showField="CatchAllData" ma:web="81a81dcd-e9f4-4230-aa5e-1d321a6f1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aee92c-0d43-47ac-99fe-4de93e22a91b">
      <Terms xmlns="http://schemas.microsoft.com/office/infopath/2007/PartnerControls"/>
    </lcf76f155ced4ddcb4097134ff3c332f>
    <TaxCatchAll xmlns="81a81dcd-e9f4-4230-aa5e-1d321a6f1218" xsi:nil="true"/>
  </documentManagement>
</p:properties>
</file>

<file path=customXml/itemProps1.xml><?xml version="1.0" encoding="utf-8"?>
<ds:datastoreItem xmlns:ds="http://schemas.openxmlformats.org/officeDocument/2006/customXml" ds:itemID="{63A71DEA-2AC8-446F-9967-E926F5824D2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A747519-1DF7-4797-BD3F-7772245E0670}"/>
</file>

<file path=customXml/itemProps3.xml><?xml version="1.0" encoding="utf-8"?>
<ds:datastoreItem xmlns:ds="http://schemas.openxmlformats.org/officeDocument/2006/customXml" ds:itemID="{1C6A15E4-02C5-47B8-9FFC-E18934D524B9}"/>
</file>

<file path=customXml/itemProps4.xml><?xml version="1.0" encoding="utf-8"?>
<ds:datastoreItem xmlns:ds="http://schemas.openxmlformats.org/officeDocument/2006/customXml" ds:itemID="{4916CBD5-B1BC-4101-BDB8-01FC8ABD021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Hartley-Willows</dc:creator>
  <cp:lastModifiedBy>Robin Hartley-Willows</cp:lastModifiedBy>
  <dcterms:created xsi:type="dcterms:W3CDTF">2024-10-31T14:25:56Z</dcterms:created>
  <dcterms:modified xsi:type="dcterms:W3CDTF">2024-10-31T17:12:42Z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0x01010093625157D0EB0F45B77FA1DAB2859A59</vt:lpwstr>
  </property>
</Properties>
</file>