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urjaw.sharepoint.com/sites/FourJaw/Shared Documents/Product/Beta Programme/Tutorials/"/>
    </mc:Choice>
  </mc:AlternateContent>
  <xr:revisionPtr revIDLastSave="33" documentId="8_{182E2F04-5A5F-4A64-958A-90143EA01621}" xr6:coauthVersionLast="47" xr6:coauthVersionMax="47" xr10:uidLastSave="{F6D8AF60-8D31-4929-888B-9E38CD4E80B6}"/>
  <bookViews>
    <workbookView xWindow="-108" yWindow="-108" windowWidth="23256" windowHeight="12456" xr2:uid="{39DC0E5A-4B4F-449D-AC86-E2B0BEB3981D}"/>
  </bookViews>
  <sheets>
    <sheet name="Sheet1" sheetId="1" r:id="rId1"/>
  </sheets>
  <definedNames>
    <definedName name="ExternalData_1" localSheetId="0" hidden="1">Sheet1!$E$5:$F$16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436809-4638-422D-814E-B93B6E23C9BE}" keepAlive="1" name="Query - QueryTable" description="Connection to the 'QueryTable' query in the workbook." type="5" refreshedVersion="0" background="1">
    <dbPr connection="Provider=Microsoft.Mashup.OleDb.1;Data Source=$Workbook$;Location=QueryTable;Extended Properties=&quot;&quot;" command="SELECT * FROM [QueryTable]"/>
  </connection>
  <connection id="2" xr16:uid="{9A974295-C7AA-4CC2-9436-EE67A8378D88}" keepAlive="1" name="Query - UtilisationData" description="Connection to the 'UtilisationData' query in the workbook." type="5" refreshedVersion="8" background="1" saveData="1">
    <dbPr connection="Provider=Microsoft.Mashup.OleDb.1;Data Source=$Workbook$;Location=UtilisationData;Extended Properties=&quot;&quot;" command="SELECT * FROM [UtilisationData]"/>
  </connection>
</connections>
</file>

<file path=xl/sharedStrings.xml><?xml version="1.0" encoding="utf-8"?>
<sst xmlns="http://schemas.openxmlformats.org/spreadsheetml/2006/main" count="33" uniqueCount="32">
  <si>
    <t>Name</t>
  </si>
  <si>
    <t>Value</t>
  </si>
  <si>
    <t>API Key</t>
  </si>
  <si>
    <t>URL</t>
  </si>
  <si>
    <t>Subdomain</t>
  </si>
  <si>
    <t>Asset ID</t>
  </si>
  <si>
    <t>Start Timestamp</t>
  </si>
  <si>
    <t>End Timestamp</t>
  </si>
  <si>
    <t>Grouping</t>
  </si>
  <si>
    <t>Shifts</t>
  </si>
  <si>
    <t>Sort</t>
  </si>
  <si>
    <t>Order</t>
  </si>
  <si>
    <t>Page Size</t>
  </si>
  <si>
    <t>Page Number</t>
  </si>
  <si>
    <t>2024-09-01T00:00:00Z</t>
  </si>
  <si>
    <t>2024-10-01T00:00:00Z</t>
  </si>
  <si>
    <t>all</t>
  </si>
  <si>
    <t>timestamp</t>
  </si>
  <si>
    <t>ascending</t>
  </si>
  <si>
    <t>Timestamp</t>
  </si>
  <si>
    <t>Utilisation (%)</t>
  </si>
  <si>
    <t>2024-01-01T00:00:00Z</t>
  </si>
  <si>
    <t>month</t>
  </si>
  <si>
    <t>2024-02-01T00:00:00Z</t>
  </si>
  <si>
    <t>2024-03-01T00:00:00Z</t>
  </si>
  <si>
    <t>2024-04-01T00:00:00Z</t>
  </si>
  <si>
    <t>2024-05-01T00:00:00Z</t>
  </si>
  <si>
    <t>2024-06-01T00:00:00Z</t>
  </si>
  <si>
    <t>2024-07-01T00:00:00Z</t>
  </si>
  <si>
    <t>2024-08-01T00:00:00Z</t>
  </si>
  <si>
    <t>2024-12-01T00:00:00Z</t>
  </si>
  <si>
    <t>2024-11-01T00:00:00Z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</si>
</sst>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Utilisation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Sheet1!$E$6:$E$16</c:f>
              <c:strCache>
                <c:ptCount val="11"/>
                <c:pt idx="0">
                  <c:v>2024-01-01T00:00:00Z</c:v>
                </c:pt>
                <c:pt idx="1">
                  <c:v>2024-02-01T00:00:00Z</c:v>
                </c:pt>
                <c:pt idx="2">
                  <c:v>2024-03-01T00:00:00Z</c:v>
                </c:pt>
                <c:pt idx="3">
                  <c:v>2024-04-01T00:00:00Z</c:v>
                </c:pt>
                <c:pt idx="4">
                  <c:v>2024-05-01T00:00:00Z</c:v>
                </c:pt>
                <c:pt idx="5">
                  <c:v>2024-06-01T00:00:00Z</c:v>
                </c:pt>
                <c:pt idx="6">
                  <c:v>2024-07-01T00:00:00Z</c:v>
                </c:pt>
                <c:pt idx="7">
                  <c:v>2024-08-01T00:00:00Z</c:v>
                </c:pt>
                <c:pt idx="8">
                  <c:v>2024-09-01T00:00:00Z</c:v>
                </c:pt>
                <c:pt idx="9">
                  <c:v>2024-10-01T00:00:00Z</c:v>
                </c:pt>
                <c:pt idx="10">
                  <c:v>2024-11-01T00:00:00Z</c:v>
                </c:pt>
              </c:strCache>
            </c:strRef>
          </c:cat>
          <c:val>
            <c:numRef>
              <c:f>Sheet1!$F$6:$F$16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1-40D5-ADD7-EB586F803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75039"/>
        <c:axId val="377058335"/>
      </c:lineChart>
      <c:catAx>
        <c:axId val="48217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58335"/>
        <c:crosses val="autoZero"/>
        <c:auto val="1"/>
        <c:lblAlgn val="ctr"/>
        <c:lblOffset val="100"/>
        <c:noMultiLvlLbl val="0"/>
      </c:catAx>
      <c:valAx>
        <c:axId val="37705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175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4</xdr:row>
      <xdr:rowOff>95250</xdr:rowOff>
    </xdr:from>
    <xdr:to>
      <xdr:col>14</xdr:col>
      <xdr:colOff>472440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6FE89C-8F26-D7B6-A359-0A5F89C60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2832987-B5DB-4AF8-8556-3DDCE4DD4650}" autoFormatId="16" applyNumberFormats="0" applyBorderFormats="0" applyFontFormats="0" applyPatternFormats="0" applyAlignmentFormats="0" applyWidthHeightFormats="0">
  <queryTableRefresh nextId="3">
    <queryTableFields count="2">
      <queryTableField id="1" name="Timestamp" tableColumnId="1"/>
      <queryTableField id="2" name="Utilisation (%)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715CE9-DED2-49F2-A09D-95F2C1CFC4C3}" name="Table1" displayName="Table1" ref="A1:B3" totalsRowShown="0">
  <autoFilter ref="A1:B3" xr:uid="{BE715CE9-DED2-49F2-A09D-95F2C1CFC4C3}"/>
  <tableColumns count="2">
    <tableColumn id="1" xr3:uid="{07F7268C-AEDB-4F7A-AF86-395C07AA5DC9}" name="Name"/>
    <tableColumn id="2" xr3:uid="{A4B00467-19A7-45E0-B2A3-57EA286BAA96}" name="Value" dataDxfId="0">
      <calculatedColumnFormula>_xlfn.CONCAT("https://", B4, ".fourjaw.app/rest/api/v0.1/analytics/assets/utilisation/fixed/trend?asset_id=", B5, "&amp;start_timestamp=", B6, "&amp;end_timestamp=", B7, "&amp;grouping=", B8, "&amp;shifts=", B9, "&amp;sort=", B10, "&amp;order=", B11, "&amp;page_size=", B12, "&amp;page=", B13)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6C32D4-1EC2-4644-89E7-FF4BA3FB882F}" name="UtilisationData" displayName="UtilisationData" ref="E5:F16" tableType="queryTable" totalsRowShown="0">
  <autoFilter ref="E5:F16" xr:uid="{1D6C32D4-1EC2-4644-89E7-FF4BA3FB882F}"/>
  <tableColumns count="2">
    <tableColumn id="1" xr3:uid="{B0F26047-ED06-466E-8707-8B88D145D5D1}" uniqueName="1" name="Timestamp" queryTableFieldId="1"/>
    <tableColumn id="2" xr3:uid="{53DD7072-C542-48B3-8F73-1388020F1CC4}" uniqueName="2" name="Utilisation (%)" queryTableField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0163-8ACE-49EB-A57B-B42CA0A91E3E}">
  <dimension ref="A1:F16"/>
  <sheetViews>
    <sheetView tabSelected="1" workbookViewId="0">
      <selection activeCell="E21" sqref="E21"/>
    </sheetView>
  </sheetViews>
  <sheetFormatPr defaultRowHeight="14.4" x14ac:dyDescent="0.3"/>
  <cols>
    <col min="1" max="1" width="14.5546875" customWidth="1"/>
    <col min="2" max="2" width="36.5546875" customWidth="1"/>
    <col min="5" max="5" width="19.5546875" bestFit="1" customWidth="1"/>
    <col min="6" max="6" width="15.6640625" bestFit="1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  <c r="B2" s="2"/>
    </row>
    <row r="3" spans="1:6" x14ac:dyDescent="0.3">
      <c r="A3" t="s">
        <v>3</v>
      </c>
      <c r="B3" t="str">
        <f>_xlfn.CONCAT("https://", B5, ".fourjaw.app/rest/api/v0.1/analytics/assets/utilisation/fixed/trend?asset_id=", B2, "&amp;start_timestamp=", B7, "&amp;end_timestamp=", B8, "&amp;grouping=", B9, "&amp;shifts=", B10, "&amp;sort=", B11, "&amp;order=", B12, "&amp;page_size=", B13, "&amp;page=", B14)</f>
        <v>https://.fourjaw.app/rest/api/v0.1/analytics/assets/utilisation/fixed/trend?asset_id=&amp;start_timestamp=2024-01-01T00:00:00Z&amp;end_timestamp=2024-12-01T00:00:00Z&amp;grouping=month&amp;shifts=all&amp;sort=timestamp&amp;order=ascending&amp;page_size=100&amp;page=1</v>
      </c>
    </row>
    <row r="5" spans="1:6" x14ac:dyDescent="0.3">
      <c r="A5" t="s">
        <v>4</v>
      </c>
      <c r="B5" s="2"/>
      <c r="E5" t="s">
        <v>19</v>
      </c>
      <c r="F5" t="s">
        <v>20</v>
      </c>
    </row>
    <row r="6" spans="1:6" x14ac:dyDescent="0.3">
      <c r="A6" t="s">
        <v>5</v>
      </c>
      <c r="B6" s="2"/>
      <c r="E6" t="s">
        <v>21</v>
      </c>
    </row>
    <row r="7" spans="1:6" x14ac:dyDescent="0.3">
      <c r="A7" t="s">
        <v>6</v>
      </c>
      <c r="B7" t="s">
        <v>21</v>
      </c>
      <c r="E7" t="s">
        <v>23</v>
      </c>
    </row>
    <row r="8" spans="1:6" x14ac:dyDescent="0.3">
      <c r="A8" t="s">
        <v>7</v>
      </c>
      <c r="B8" t="s">
        <v>30</v>
      </c>
      <c r="E8" t="s">
        <v>24</v>
      </c>
    </row>
    <row r="9" spans="1:6" x14ac:dyDescent="0.3">
      <c r="A9" t="s">
        <v>8</v>
      </c>
      <c r="B9" t="s">
        <v>22</v>
      </c>
      <c r="E9" t="s">
        <v>25</v>
      </c>
    </row>
    <row r="10" spans="1:6" x14ac:dyDescent="0.3">
      <c r="A10" t="s">
        <v>9</v>
      </c>
      <c r="B10" t="s">
        <v>16</v>
      </c>
      <c r="E10" t="s">
        <v>26</v>
      </c>
    </row>
    <row r="11" spans="1:6" x14ac:dyDescent="0.3">
      <c r="A11" t="s">
        <v>10</v>
      </c>
      <c r="B11" t="s">
        <v>17</v>
      </c>
      <c r="E11" t="s">
        <v>27</v>
      </c>
    </row>
    <row r="12" spans="1:6" x14ac:dyDescent="0.3">
      <c r="A12" t="s">
        <v>11</v>
      </c>
      <c r="B12" t="s">
        <v>18</v>
      </c>
      <c r="E12" t="s">
        <v>28</v>
      </c>
    </row>
    <row r="13" spans="1:6" x14ac:dyDescent="0.3">
      <c r="A13" t="s">
        <v>12</v>
      </c>
      <c r="B13" s="1">
        <v>100</v>
      </c>
      <c r="E13" t="s">
        <v>29</v>
      </c>
    </row>
    <row r="14" spans="1:6" x14ac:dyDescent="0.3">
      <c r="A14" t="s">
        <v>13</v>
      </c>
      <c r="B14" s="1">
        <v>1</v>
      </c>
      <c r="E14" t="s">
        <v>14</v>
      </c>
    </row>
    <row r="15" spans="1:6" x14ac:dyDescent="0.3">
      <c r="E15" t="s">
        <v>15</v>
      </c>
    </row>
    <row r="16" spans="1:6" x14ac:dyDescent="0.3">
      <c r="E16" t="s">
        <v>31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5 3 9 1 6 8 0 - d 3 a 9 - 4 0 5 3 - b 1 4 a - 9 4 a 2 4 f 7 b 4 b 4 a "   x m l n s = " h t t p : / / s c h e m a s . m i c r o s o f t . c o m / D a t a M a s h u p " > A A A A A K k E A A B Q S w M E F A A C A A g A c k s u W v 9 n C c G m A A A A 9 g A A A B I A H A B D b 2 5 m a W c v U G F j a 2 F n Z S 5 4 b W w g o h g A K K A U A A A A A A A A A A A A A A A A A A A A A A A A A A A A h Y 9 L D o I w G I S v Q r q n D 0 h 8 k J + S 6 M K N J C Y m x m 1 T K z R C M b R Y 7 u b C I 3 k F M Y q 6 c z n f f I u Z + / U G W V 9 X w U W 1 V j c m R Q x T F C g j m 4 M 2 R Y o 6 d w x n K O O w E f I k C h U M s r F J b w 8 p K p 0 7 J 4 R 4 7 7 G P c d M W J K K U k X 2 + 3 s p S 1 Q J 9 Z P 1 f D r W x T h i p E I f d a w y P M I v n m E 0 n m A I Z I e T a f I V o 2 P t s f y A s u 8 p 1 r e L K h K s F k D E C e X / g D 1 B L A w Q U A A I A C A B y S y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k s u W r M Y + G C h A Q A A c w M A A B M A H A B G b 3 J t d W x h c y 9 T Z W N 0 a W 9 u M S 5 t I K I Y A C i g F A A A A A A A A A A A A A A A A A A A A A A A A A A A A G 1 S U W v b M B B + D + Q / C J W B D K 5 Z n k s e u t R j 3 U b Z m q x d M a Y o z r U R l S V z O o 8 E k / 8 + 2 Y r r p N g P t n X 3 3 X 3 f f T o H B S l r 2 D J 8 Z 1 f T y X T i t h J h w 3 7 X g P u V X G t g c 6 a B p h P m n 6 W t s W g j 6 a 4 A n S x q R D D 0 a P F t b e 2 b i J r s T p Y w 5 1 3 h j O e H b G E N e U g e h w Y X f L G V 5 t U T r P Y V c N + p g y Y r l M a 9 W C w X V t e l a Z N O B L a 4 a X j b l c e M f J g R 7 O g Q s 4 Y / S F 2 f R w / R d K L M K N P p b H 9 I a e V k O / O N J D k 6 4 H d n T X J j i 7 r 0 6 s U j r J P j J E 4 M 1 j S z Q 9 a p y G O W f Q O 5 A X T z 7 I L / v b z + d X v 5 I 3 3 i 8 x P w 5 x 6 c 5 1 F 0 9 E M R l M 7 T B d 6 s O 5 5 4 Z c 0 / Q P K S y Q a j B s e + o i 1 / K k e i q 4 n Z s t K K C D D p f r 7 s 7 y x t l X k V U c x M r X X / T n e E s p P h k h T R Y v T O l u 4 q a T a e L N z B b O A K m X s o L G 5 C U o y K i x n v a 9 s L I l W C I 1 l W b a I e T H + u w A 9 r i H f X e K x I z t B 9 c L R q k H w P x m 9 G r 9 g N i k P i G B Y j s 7 V b N c q 8 e j + c q R s T 4 t E n q 8 T E p 4 h / W M G P + q 7 + A 1 B L A Q I t A B Q A A g A I A H J L L l r / Z w n B p g A A A P Y A A A A S A A A A A A A A A A A A A A A A A A A A A A B D b 2 5 m a W c v U G F j a 2 F n Z S 5 4 b W x Q S w E C L Q A U A A I A C A B y S y 5 a D 8 r p q 6 Q A A A D p A A A A E w A A A A A A A A A A A A A A A A D y A A A A W 0 N v b n R l b n R f V H l w Z X N d L n h t b F B L A Q I t A B Q A A g A I A H J L L l q z G P h g o Q E A A H M D A A A T A A A A A A A A A A A A A A A A A O M B A A B G b 3 J t d W x h c y 9 T Z W N 0 a W 9 u M S 5 t U E s F B g A A A A A D A A M A w g A A A N E D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c E A A A A A A A A P o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V R h Y m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N j Y T I 4 M W I t M j I y O C 0 0 N T I y L T k 0 M 2 Q t N m U 4 Y 2 Y 3 Z D k 1 Y 2 F h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R U M D k 6 M T Q 6 M T U u M T U x M D I y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X V l c n l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V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X R p b G l z Y X R p b 2 5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E 1 Z m M 5 Z j Q t O W Y z M S 0 0 M m Z h L W J m M D E t Y W N l Y z I 3 O D F h Y T F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V G l t Z X N 0 Y W 1 w J n F 1 b 3 Q 7 L C Z x d W 9 0 O 1 V 0 a W x p c 2 F 0 a W 9 u I C g l K S Z x d W 9 0 O 1 0 i I C 8 + P E V u d H J 5 I F R 5 c G U 9 I k Z p b G x D b 2 x 1 b W 5 U e X B l c y I g V m F s d W U 9 I n N B Q U E 9 I i A v P j x F b n R y e S B U e X B l P S J G a W x s T G F z d F V w Z G F 0 Z W Q i I F Z h b H V l P S J k M j A y N S 0 w M S 0 x N F Q w O T o y N T o y N S 4 3 N j Y 3 O D k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Q W R k Z W R U b 0 R h d G F N b 2 R l b C I g V m F s d W U 9 I m w w I i A v P j x F b n R y e S B U e X B l P S J G a W x s V G F y Z 2 V 0 I i B W Y W x 1 Z T 0 i c 1 V 0 a W x p c 2 F 0 a W 9 u R G F 0 Y S I g L z 4 8 R W 5 0 c n k g V H l w Z T 0 i U m V j b 3 Z l c n l U Y X J n Z X R T a G V l d C I g V m F s d W U 9 I n N T a G V l d D E i I C 8 + P E V u d H J 5 I F R 5 c G U 9 I l J l Y 2 9 2 Z X J 5 V G F y Z 2 V 0 Q 2 9 s d W 1 u I i B W Y W x 1 Z T 0 i b D U i I C 8 + P E V u d H J 5 I F R 5 c G U 9 I l J l Y 2 9 2 Z X J 5 V G F y Z 2 V 0 U m 9 3 I i B W Y W x 1 Z T 0 i b D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0 a W x p c 2 F 0 a W 9 u R G F 0 Y S 9 B d X R v U m V t b 3 Z l Z E N v b H V t b n M x L n t U a W 1 l c 3 R h b X A s M H 0 m c X V v d D s s J n F 1 b 3 Q 7 U 2 V j d G l v b j E v V X R p b G l z Y X R p b 2 5 E Y X R h L 0 F 1 d G 9 S Z W 1 v d m V k Q 2 9 s d W 1 u c z E u e 1 V 0 a W x p c 2 F 0 a W 9 u I C g l K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V d G l s a X N h d G l v b k R h d G E v Q X V 0 b 1 J l b W 9 2 Z W R D b 2 x 1 b W 5 z M S 5 7 V G l t Z X N 0 Y W 1 w L D B 9 J n F 1 b 3 Q 7 L C Z x d W 9 0 O 1 N l Y 3 R p b 2 4 x L 1 V 0 a W x p c 2 F 0 a W 9 u R G F 0 Y S 9 B d X R v U m V t b 3 Z l Z E N v b H V t b n M x L n t V d G l s a X N h d G l v b i A o J S k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V 0 a W x p c 2 F 0 a W 9 u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G l s a X N h d G l v b k R h d G E v a X R l b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G l s a X N h d G l v b k R h d G E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0 a W x p c 2 F 0 a W 9 u R G F 0 Y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G l s a X N h d G l v b k R h d G E v U m V u Y W 1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q t 8 Z X N d U k O 1 f A N S b / r Y Q g A A A A A C A A A A A A A Q Z g A A A A E A A C A A A A D q H D p V a W b R F 4 S z 5 H A 8 R K S i 2 H 3 v o F t 9 R r B k b K D D s X V 1 z A A A A A A O g A A A A A I A A C A A A A C x a h N i w X 9 Y K c 4 / 4 c e k f c x s j / 5 E b g 0 F y Z 5 z U A y w q 4 M / + l A A A A D A c a h P B b W 9 j P A B 5 f D y r g 0 9 c a w 3 k / Z e x C h 0 y G G K Q U I o 7 H 1 v d f A S K 0 S y R l m g Z N S U 8 h Z l 5 t w t C 5 1 6 5 7 y 3 f f 4 l x k o A 9 7 u l r r N m Z C y a u M f n H n F + j k A A A A A u o i z U T d + v b 2 5 0 p n y Y 3 N 3 0 Y a + 3 o 4 H X Q A z + V K y r q k 7 s Z O C 4 f d B b q q / 8 + W B o X j Q k O E P l Z / 1 T h 0 G X I x m s F Y 5 + h f 8 A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aee92c-0d43-47ac-99fe-4de93e22a91b">
      <Terms xmlns="http://schemas.microsoft.com/office/infopath/2007/PartnerControls"/>
    </lcf76f155ced4ddcb4097134ff3c332f>
    <TaxCatchAll xmlns="81a81dcd-e9f4-4230-aa5e-1d321a6f121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25157D0EB0F45B77FA1DAB2859A59" ma:contentTypeVersion="18" ma:contentTypeDescription="Create a new document." ma:contentTypeScope="" ma:versionID="9ab43bf454db89c40172e94d6cfbc7ab">
  <xsd:schema xmlns:xsd="http://www.w3.org/2001/XMLSchema" xmlns:xs="http://www.w3.org/2001/XMLSchema" xmlns:p="http://schemas.microsoft.com/office/2006/metadata/properties" xmlns:ns2="4eaee92c-0d43-47ac-99fe-4de93e22a91b" xmlns:ns3="81a81dcd-e9f4-4230-aa5e-1d321a6f1218" targetNamespace="http://schemas.microsoft.com/office/2006/metadata/properties" ma:root="true" ma:fieldsID="667fa19e45461d8272554571431a8085" ns2:_="" ns3:_="">
    <xsd:import namespace="4eaee92c-0d43-47ac-99fe-4de93e22a91b"/>
    <xsd:import namespace="81a81dcd-e9f4-4230-aa5e-1d321a6f1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ee92c-0d43-47ac-99fe-4de93e22a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5554aac-b4ee-4af7-9c02-7a52b7e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81dcd-e9f4-4230-aa5e-1d321a6f1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83f16c-8841-49e8-bda1-02c83e045be1}" ma:internalName="TaxCatchAll" ma:showField="CatchAllData" ma:web="81a81dcd-e9f4-4230-aa5e-1d321a6f1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71DEA-2AC8-446F-9967-E926F5824D2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C6A15E4-02C5-47B8-9FFC-E18934D52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6CBD5-B1BC-4101-BDB8-01FC8ABD0215}">
  <ds:schemaRefs>
    <ds:schemaRef ds:uri="http://schemas.microsoft.com/office/2006/metadata/properties"/>
    <ds:schemaRef ds:uri="http://schemas.microsoft.com/office/infopath/2007/PartnerControls"/>
    <ds:schemaRef ds:uri="4eaee92c-0d43-47ac-99fe-4de93e22a91b"/>
    <ds:schemaRef ds:uri="81a81dcd-e9f4-4230-aa5e-1d321a6f1218"/>
  </ds:schemaRefs>
</ds:datastoreItem>
</file>

<file path=customXml/itemProps4.xml><?xml version="1.0" encoding="utf-8"?>
<ds:datastoreItem xmlns:ds="http://schemas.openxmlformats.org/officeDocument/2006/customXml" ds:itemID="{4A747519-1DF7-4797-BD3F-7772245E0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ee92c-0d43-47ac-99fe-4de93e22a91b"/>
    <ds:schemaRef ds:uri="81a81dcd-e9f4-4230-aa5e-1d321a6f1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Hartley-Willows</dc:creator>
  <cp:lastModifiedBy>Robin Hartley-Willows</cp:lastModifiedBy>
  <dcterms:created xsi:type="dcterms:W3CDTF">2024-10-31T14:25:56Z</dcterms:created>
  <dcterms:modified xsi:type="dcterms:W3CDTF">2025-01-14T09:28:57Z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0x01010093625157D0EB0F45B77FA1DAB2859A59</vt:lpwstr>
  </property>
  <property fmtid="{D5CDD505-2E9C-101B-9397-08002B2CF9AE}" pid="3" name="MediaServiceImageTags">
    <vt:lpwstr/>
  </property>
</Properties>
</file>